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535" tabRatio="815"/>
  </bookViews>
  <sheets>
    <sheet name="Apoyo blancos" sheetId="5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51" l="1"/>
  <c r="K11" i="51" l="1"/>
  <c r="L11" i="51"/>
  <c r="M11" i="51"/>
  <c r="N11" i="51"/>
  <c r="J11" i="51" l="1"/>
  <c r="I11" i="51"/>
  <c r="H11" i="51"/>
  <c r="G11" i="51"/>
  <c r="F11" i="51"/>
  <c r="E11" i="51"/>
  <c r="Q9" i="51"/>
  <c r="Q5" i="51"/>
  <c r="Q4" i="51"/>
</calcChain>
</file>

<file path=xl/sharedStrings.xml><?xml version="1.0" encoding="utf-8"?>
<sst xmlns="http://schemas.openxmlformats.org/spreadsheetml/2006/main" count="38" uniqueCount="23">
  <si>
    <t>Nivel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</si>
  <si>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</si>
  <si>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</si>
  <si>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</si>
  <si>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</si>
  <si>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</si>
  <si>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</si>
  <si>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</si>
  <si>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</si>
  <si>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</si>
  <si>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</si>
  <si>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</si>
  <si>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</si>
  <si>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</si>
  <si>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</si>
  <si>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</si>
  <si>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</si>
  <si>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</si>
  <si>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Nombre del Indicador</t>
  </si>
  <si>
    <t>Componente C04</t>
  </si>
  <si>
    <t>Porcentaje de apoyos de blancos entregados</t>
  </si>
  <si>
    <t>Apoyos de blancos planeados</t>
  </si>
  <si>
    <t>Apoyos de blancos entregados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</si>
</sst>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workbookViewId="0">
      <selection activeCell="U5" sqref="U5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0" width="6.85546875" style="1" bestFit="1" customWidth="1"/>
    <col min="11" max="11" width="6.5703125" style="1" bestFit="1" customWidth="1"/>
    <col min="12" max="12" width="7.7109375" style="1" bestFit="1" customWidth="1"/>
    <col min="13" max="14" width="6.5703125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9" t="s">
        <v>0</v>
      </c>
      <c r="B2" s="9" t="s">
        <v>18</v>
      </c>
      <c r="C2" s="9" t="s">
        <v>1</v>
      </c>
      <c r="D2" s="9" t="s">
        <v>2</v>
      </c>
      <c r="E2" s="9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5">
      <c r="A3" s="9"/>
      <c r="B3" s="9"/>
      <c r="C3" s="9"/>
      <c r="D3" s="9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47.25" customHeight="1" x14ac:dyDescent="0.25">
      <c r="A4" s="12" t="s">
        <v>19</v>
      </c>
      <c r="B4" s="12" t="s">
        <v>20</v>
      </c>
      <c r="C4" s="3" t="s">
        <v>22</v>
      </c>
      <c r="D4" s="5">
        <v>454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3">
        <v>0</v>
      </c>
      <c r="P4" s="3">
        <v>454</v>
      </c>
      <c r="Q4" s="5">
        <f>SUM(E4:P4)</f>
        <v>454</v>
      </c>
    </row>
    <row r="5" spans="1:17" s="4" customFormat="1" ht="40.5" customHeight="1" x14ac:dyDescent="0.25">
      <c r="A5" s="12"/>
      <c r="B5" s="12"/>
      <c r="C5" s="3" t="s">
        <v>21</v>
      </c>
      <c r="D5" s="5">
        <v>454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3">
        <v>0</v>
      </c>
      <c r="P5" s="3">
        <v>454</v>
      </c>
      <c r="Q5" s="5">
        <f>SUM(E5:P5)</f>
        <v>454</v>
      </c>
    </row>
    <row r="7" spans="1:17" x14ac:dyDescent="0.25">
      <c r="E7" s="9" t="s">
        <v>17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10" t="s">
        <v>22</v>
      </c>
      <c r="D9" s="11"/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3"/>
      <c r="P9" s="3"/>
      <c r="Q9" s="3">
        <f>SUM(E9:P9)</f>
        <v>0</v>
      </c>
    </row>
    <row r="10" spans="1:17" s="4" customFormat="1" ht="30.75" customHeight="1" x14ac:dyDescent="0.25">
      <c r="C10" s="10" t="s">
        <v>21</v>
      </c>
      <c r="D10" s="11"/>
      <c r="E10" s="6">
        <v>454</v>
      </c>
      <c r="F10" s="6">
        <v>454</v>
      </c>
      <c r="G10" s="6">
        <v>454</v>
      </c>
      <c r="H10" s="6">
        <v>454</v>
      </c>
      <c r="I10" s="6">
        <v>454</v>
      </c>
      <c r="J10" s="6">
        <v>454</v>
      </c>
      <c r="K10" s="6">
        <v>454</v>
      </c>
      <c r="L10" s="6">
        <v>454</v>
      </c>
      <c r="M10" s="6">
        <v>454</v>
      </c>
      <c r="N10" s="6">
        <v>454</v>
      </c>
      <c r="O10" s="3"/>
      <c r="P10" s="3"/>
      <c r="Q10" s="3">
        <f>N10</f>
        <v>454</v>
      </c>
    </row>
    <row r="11" spans="1:17" x14ac:dyDescent="0.25">
      <c r="E11" s="8">
        <f>E9/E10</f>
        <v>0</v>
      </c>
      <c r="F11" s="8">
        <f t="shared" ref="F11:N11" si="0">F9/F10</f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0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Apoyo blancos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paulina_granados</cp:lastModifiedBy>
  <dcterms:created xsi:type="dcterms:W3CDTF">2024-06-24T19:58:10Z</dcterms:created>
  <dcterms:modified xsi:type="dcterms:W3CDTF">2024-11-19T19:43:25Z</dcterms:modified>
</cp:coreProperties>
</file>